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2064883428\Desktop\اسناد امور خدمات و نظافت مجموعه مدد ایران 1401\"/>
    </mc:Choice>
  </mc:AlternateContent>
  <bookViews>
    <workbookView xWindow="0" yWindow="0" windowWidth="20640" windowHeight="9600" tabRatio="994"/>
  </bookViews>
  <sheets>
    <sheet name="پیشنهادی مرکز" sheetId="2" r:id="rId1"/>
    <sheet name="Compatibility Report" sheetId="3" r:id="rId2"/>
  </sheets>
  <definedNames>
    <definedName name="_xlnm.Print_Area" localSheetId="0">'پیشنهادی مرکز'!$A$1:$F$24</definedName>
  </definedNames>
  <calcPr calcId="162913"/>
</workbook>
</file>

<file path=xl/calcChain.xml><?xml version="1.0" encoding="utf-8"?>
<calcChain xmlns="http://schemas.openxmlformats.org/spreadsheetml/2006/main">
  <c r="F22" i="2" l="1"/>
</calcChain>
</file>

<file path=xl/sharedStrings.xml><?xml version="1.0" encoding="utf-8"?>
<sst xmlns="http://schemas.openxmlformats.org/spreadsheetml/2006/main" count="36" uniqueCount="26">
  <si>
    <t>پست کاری صبح</t>
  </si>
  <si>
    <t>پست کاری عصر</t>
  </si>
  <si>
    <t>پست کاری شب</t>
  </si>
  <si>
    <t>متراژ</t>
  </si>
  <si>
    <t>نام بخش</t>
  </si>
  <si>
    <t>Compatibility Report for مرکز آموزشی درمانی علی اصغر(.xls</t>
  </si>
  <si>
    <t>Run on 5/8/2022 13:07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</si>
  <si>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</si>
  <si>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</si>
  <si>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</si>
  <si>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</si>
  <si>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r>
      <rPr>
        <sz val="11"/>
        <color theme="1"/>
        <rFont val="B Titr"/>
        <charset val="178"/>
      </rPr>
      <t xml:space="preserve">                                                                                                                                                                                                                                                                                                                                                                       نماینده کارفرما                          شماره صفحه ....                        قرائت شد مورد قبول است.
تایید و محل امضا                                                                                      محل مهر و امضای شرکت</t>
    </r>
    <r>
      <rPr>
        <sz val="10"/>
        <color theme="1"/>
        <rFont val="B Zar"/>
        <charset val="178"/>
      </rPr>
      <t xml:space="preserve">
</t>
    </r>
  </si>
  <si>
    <t>جدول واگذاری امور خدمات نظافت مجموعه مدد ایران</t>
  </si>
  <si>
    <t>داروخانه بیمارستان فیروزآبادی</t>
  </si>
  <si>
    <t>*</t>
  </si>
  <si>
    <t>انبار داروخانه بیمارستان فیروزآبادی</t>
  </si>
  <si>
    <t>داروخانه بیمارستان شهدای یافت آباد</t>
  </si>
  <si>
    <t>انبار داروخانه بیمارستان شهدای یافت آباد</t>
  </si>
  <si>
    <t>داروخانه بیمارستان فیروزگر</t>
  </si>
  <si>
    <t>انبار داروخانه بیمارستان فیروزگر</t>
  </si>
  <si>
    <t>داروخانه بیمارستان اکبرآبادی</t>
  </si>
  <si>
    <t>انبار داروخانه بیمارستان اکبرآبادی</t>
  </si>
  <si>
    <t xml:space="preserve">داروخانه بیمارستان حضرت رسول اکرم (ص) </t>
  </si>
  <si>
    <t>انبار داروخانه بیمارستان حضرت رسول اکرم (ص)</t>
  </si>
  <si>
    <t>سوله شهید رجایی شهرری (انبار دپو)</t>
  </si>
  <si>
    <t>جمع کل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</si>
</sst>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charset val="178"/>
    </font>
    <font>
      <sz val="8"/>
      <name val="Arial"/>
      <family val="2"/>
    </font>
    <font>
      <sz val="10"/>
      <name val="Arial"/>
      <family val="2"/>
    </font>
    <font>
      <sz val="10"/>
      <name val="B Zar"/>
      <charset val="178"/>
    </font>
    <font>
      <b/>
      <sz val="10"/>
      <name val="Arial"/>
      <family val="2"/>
    </font>
    <font>
      <sz val="10"/>
      <color theme="1"/>
      <name val="B Zar"/>
      <charset val="178"/>
    </font>
    <font>
      <b/>
      <sz val="14"/>
      <color theme="1"/>
      <name val="B Nazanin"/>
      <charset val="178"/>
    </font>
    <font>
      <b/>
      <sz val="12"/>
      <color theme="1"/>
      <name val="B Nazanin"/>
      <charset val="178"/>
    </font>
    <font>
      <sz val="10"/>
      <color theme="1"/>
      <name val="Arial"/>
      <family val="2"/>
    </font>
    <font>
      <sz val="11"/>
      <color theme="1"/>
      <name val="B Titr"/>
      <charset val="178"/>
    </font>
    <font>
      <b/>
      <sz val="12"/>
      <color theme="1"/>
      <name val="B Zar"/>
      <charset val="178"/>
    </font>
    <font>
      <b/>
      <sz val="11"/>
      <color theme="1"/>
      <name val="B Zar"/>
      <charset val="178"/>
    </font>
    <font>
      <b/>
      <sz val="11"/>
      <color theme="1"/>
      <name val="B Nazanin"/>
      <charset val="17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8">
    <xf numFmtId="0" fontId="0" fillId="0" borderId="0" xfId="0"/>
    <xf numFmtId="0" fontId="3"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center" wrapText="1"/>
    </xf>
    <xf numFmtId="0" fontId="4" fillId="0" borderId="0" xfId="0" applyNumberFormat="1"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Border="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0" fontId="4" fillId="0" borderId="0" xfId="0" applyNumberFormat="1" applyFont="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3" fillId="0" borderId="0" xfId="0" applyFont="1" applyAlignment="1">
      <alignment horizontal="center" vertical="center"/>
    </xf>
    <xf numFmtId="0" fontId="5" fillId="0" borderId="0" xfId="0" applyFont="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readingOrder="2"/>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0" xfId="0" applyFont="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1" applyFont="1" applyFill="1" applyBorder="1" applyAlignment="1">
      <alignment horizontal="center" vertical="center" wrapText="1" readingOrder="2"/>
    </xf>
    <xf numFmtId="0" fontId="7" fillId="2" borderId="3" xfId="1" applyFont="1" applyFill="1" applyBorder="1" applyAlignment="1">
      <alignment horizontal="center" vertical="center" wrapText="1" readingOrder="2"/>
    </xf>
    <xf numFmtId="0" fontId="7" fillId="2" borderId="7" xfId="1" applyFont="1" applyFill="1" applyBorder="1" applyAlignment="1">
      <alignment horizontal="center" vertical="center" wrapText="1" readingOrder="2"/>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1" xfId="0" applyFont="1" applyFill="1" applyBorder="1" applyAlignment="1">
      <alignment horizontal="right" vertical="center" wrapText="1"/>
    </xf>
    <xf numFmtId="0" fontId="12" fillId="2" borderId="2" xfId="0" applyFont="1" applyFill="1" applyBorder="1" applyAlignment="1">
      <alignment horizontal="right" vertical="center" wrapText="1"/>
    </xf>
    <xf numFmtId="0" fontId="12" fillId="2" borderId="3" xfId="0" applyFont="1" applyFill="1" applyBorder="1" applyAlignment="1">
      <alignment horizontal="right" vertical="center" wrapText="1"/>
    </xf>
    <xf numFmtId="0" fontId="12" fillId="2" borderId="7" xfId="0" applyFont="1" applyFill="1" applyBorder="1" applyAlignment="1">
      <alignment horizontal="right" vertical="center" wrapText="1"/>
    </xf>
    <xf numFmtId="0" fontId="12" fillId="2" borderId="1" xfId="0" applyFont="1" applyFill="1" applyBorder="1" applyAlignment="1">
      <alignment horizontal="righ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rightToLeft="1" tabSelected="1" view="pageBreakPreview" topLeftCell="A16" zoomScale="90" zoomScaleNormal="70" zoomScaleSheetLayoutView="90" workbookViewId="0">
      <selection activeCell="O19" sqref="O19"/>
    </sheetView>
  </sheetViews>
  <sheetFormatPr defaultRowHeight="17.25" x14ac:dyDescent="0.5"/>
  <cols>
    <col min="1" max="1" width="2.28515625" style="1" customWidth="1"/>
    <col min="2" max="2" width="46.85546875" style="1" customWidth="1"/>
    <col min="3" max="3" width="18.42578125" style="1" customWidth="1"/>
    <col min="4" max="4" width="10.42578125" style="1" hidden="1" customWidth="1"/>
    <col min="5" max="5" width="10.7109375" style="1" hidden="1" customWidth="1"/>
    <col min="6" max="6" width="33" style="1" customWidth="1"/>
    <col min="7" max="16384" width="9.140625" style="1"/>
  </cols>
  <sheetData>
    <row r="1" spans="1:6" ht="33.75" customHeight="1" x14ac:dyDescent="0.5">
      <c r="A1" s="16"/>
      <c r="B1" s="25" t="s">
        <v>12</v>
      </c>
      <c r="C1" s="26"/>
      <c r="D1" s="26"/>
      <c r="E1" s="26"/>
      <c r="F1" s="27"/>
    </row>
    <row r="2" spans="1:6" ht="39.75" customHeight="1" x14ac:dyDescent="0.5">
      <c r="A2" s="16"/>
      <c r="B2" s="18" t="s">
        <v>4</v>
      </c>
      <c r="C2" s="18" t="s">
        <v>0</v>
      </c>
      <c r="D2" s="18" t="s">
        <v>1</v>
      </c>
      <c r="E2" s="18" t="s">
        <v>2</v>
      </c>
      <c r="F2" s="18" t="s">
        <v>3</v>
      </c>
    </row>
    <row r="3" spans="1:6" ht="48" customHeight="1" x14ac:dyDescent="0.5">
      <c r="A3" s="16"/>
      <c r="B3" s="43" t="s">
        <v>13</v>
      </c>
      <c r="C3" s="37">
        <v>2</v>
      </c>
      <c r="D3" s="19" t="s">
        <v>14</v>
      </c>
      <c r="E3" s="19"/>
      <c r="F3" s="20">
        <v>128</v>
      </c>
    </row>
    <row r="4" spans="1:6" ht="27.75" customHeight="1" x14ac:dyDescent="0.5">
      <c r="A4" s="16"/>
      <c r="B4" s="44" t="s">
        <v>15</v>
      </c>
      <c r="C4" s="38"/>
      <c r="D4" s="19" t="s">
        <v>14</v>
      </c>
      <c r="E4" s="19"/>
      <c r="F4" s="31">
        <v>287</v>
      </c>
    </row>
    <row r="5" spans="1:6" ht="27.75" customHeight="1" x14ac:dyDescent="0.5">
      <c r="A5" s="16"/>
      <c r="B5" s="45"/>
      <c r="C5" s="39"/>
      <c r="D5" s="19"/>
      <c r="E5" s="19"/>
      <c r="F5" s="32"/>
    </row>
    <row r="6" spans="1:6" ht="27.75" customHeight="1" x14ac:dyDescent="0.5">
      <c r="A6" s="16"/>
      <c r="B6" s="44" t="s">
        <v>16</v>
      </c>
      <c r="C6" s="37">
        <v>1</v>
      </c>
      <c r="D6" s="19" t="s">
        <v>14</v>
      </c>
      <c r="E6" s="19"/>
      <c r="F6" s="31">
        <v>70</v>
      </c>
    </row>
    <row r="7" spans="1:6" ht="14.25" customHeight="1" x14ac:dyDescent="0.5">
      <c r="A7" s="16"/>
      <c r="B7" s="46"/>
      <c r="C7" s="38"/>
      <c r="D7" s="19"/>
      <c r="E7" s="19"/>
      <c r="F7" s="33"/>
    </row>
    <row r="8" spans="1:6" ht="0.75" hidden="1" customHeight="1" x14ac:dyDescent="0.5">
      <c r="A8" s="16"/>
      <c r="B8" s="45"/>
      <c r="C8" s="38"/>
      <c r="D8" s="19"/>
      <c r="E8" s="19"/>
      <c r="F8" s="32"/>
    </row>
    <row r="9" spans="1:6" ht="27.75" customHeight="1" x14ac:dyDescent="0.5">
      <c r="A9" s="16"/>
      <c r="B9" s="44" t="s">
        <v>17</v>
      </c>
      <c r="C9" s="38"/>
      <c r="D9" s="19" t="s">
        <v>14</v>
      </c>
      <c r="E9" s="19"/>
      <c r="F9" s="31">
        <v>210</v>
      </c>
    </row>
    <row r="10" spans="1:6" ht="20.25" customHeight="1" x14ac:dyDescent="0.5">
      <c r="A10" s="16"/>
      <c r="B10" s="46"/>
      <c r="C10" s="38"/>
      <c r="D10" s="19"/>
      <c r="E10" s="19"/>
      <c r="F10" s="33"/>
    </row>
    <row r="11" spans="1:6" ht="6.75" hidden="1" customHeight="1" x14ac:dyDescent="0.5">
      <c r="A11" s="16"/>
      <c r="B11" s="46"/>
      <c r="C11" s="38"/>
      <c r="D11" s="19"/>
      <c r="E11" s="21"/>
      <c r="F11" s="33"/>
    </row>
    <row r="12" spans="1:6" ht="11.25" hidden="1" customHeight="1" x14ac:dyDescent="0.5">
      <c r="A12" s="16"/>
      <c r="B12" s="45"/>
      <c r="C12" s="39"/>
      <c r="D12" s="19"/>
      <c r="E12" s="21"/>
      <c r="F12" s="32"/>
    </row>
    <row r="13" spans="1:6" ht="27.75" customHeight="1" x14ac:dyDescent="0.5">
      <c r="A13" s="16"/>
      <c r="B13" s="44" t="s">
        <v>18</v>
      </c>
      <c r="C13" s="40">
        <v>1</v>
      </c>
      <c r="D13" s="22" t="s">
        <v>14</v>
      </c>
      <c r="E13" s="22"/>
      <c r="F13" s="28">
        <v>176</v>
      </c>
    </row>
    <row r="14" spans="1:6" s="2" customFormat="1" ht="16.5" customHeight="1" x14ac:dyDescent="0.5">
      <c r="A14" s="16"/>
      <c r="B14" s="46"/>
      <c r="C14" s="41"/>
      <c r="D14" s="22"/>
      <c r="E14" s="22"/>
      <c r="F14" s="29"/>
    </row>
    <row r="15" spans="1:6" ht="3" hidden="1" customHeight="1" x14ac:dyDescent="0.5">
      <c r="A15" s="16"/>
      <c r="B15" s="45"/>
      <c r="C15" s="41"/>
      <c r="D15" s="22"/>
      <c r="E15" s="22"/>
      <c r="F15" s="30"/>
    </row>
    <row r="16" spans="1:6" ht="42" customHeight="1" x14ac:dyDescent="0.5">
      <c r="A16" s="16"/>
      <c r="B16" s="47" t="s">
        <v>19</v>
      </c>
      <c r="C16" s="42"/>
      <c r="D16" s="22" t="s">
        <v>14</v>
      </c>
      <c r="E16" s="22"/>
      <c r="F16" s="23">
        <v>300</v>
      </c>
    </row>
    <row r="17" spans="1:10" ht="39.75" customHeight="1" x14ac:dyDescent="0.5">
      <c r="A17" s="16"/>
      <c r="B17" s="47" t="s">
        <v>20</v>
      </c>
      <c r="C17" s="28">
        <v>1</v>
      </c>
      <c r="D17" s="22" t="s">
        <v>14</v>
      </c>
      <c r="E17" s="22"/>
      <c r="F17" s="23">
        <v>70</v>
      </c>
      <c r="J17" s="15"/>
    </row>
    <row r="18" spans="1:10" ht="37.5" customHeight="1" x14ac:dyDescent="0.5">
      <c r="A18" s="16"/>
      <c r="B18" s="47" t="s">
        <v>21</v>
      </c>
      <c r="C18" s="30"/>
      <c r="D18" s="22" t="s">
        <v>14</v>
      </c>
      <c r="E18" s="22"/>
      <c r="F18" s="23">
        <v>125</v>
      </c>
    </row>
    <row r="19" spans="1:10" ht="36" customHeight="1" x14ac:dyDescent="0.5">
      <c r="A19" s="16"/>
      <c r="B19" s="47" t="s">
        <v>22</v>
      </c>
      <c r="C19" s="28">
        <v>2</v>
      </c>
      <c r="D19" s="22" t="s">
        <v>14</v>
      </c>
      <c r="E19" s="22"/>
      <c r="F19" s="23">
        <v>420</v>
      </c>
    </row>
    <row r="20" spans="1:10" ht="38.25" customHeight="1" x14ac:dyDescent="0.5">
      <c r="A20" s="16" t="s">
        <v>11</v>
      </c>
      <c r="B20" s="47" t="s">
        <v>23</v>
      </c>
      <c r="C20" s="30"/>
      <c r="D20" s="23" t="s">
        <v>14</v>
      </c>
      <c r="E20" s="23"/>
      <c r="F20" s="23">
        <v>284</v>
      </c>
    </row>
    <row r="21" spans="1:10" ht="38.25" customHeight="1" x14ac:dyDescent="0.5">
      <c r="A21" s="16"/>
      <c r="B21" s="47" t="s">
        <v>24</v>
      </c>
      <c r="C21" s="23">
        <v>3</v>
      </c>
      <c r="D21" s="23" t="s">
        <v>14</v>
      </c>
      <c r="E21" s="23"/>
      <c r="F21" s="23">
        <v>4500</v>
      </c>
    </row>
    <row r="22" spans="1:10" ht="27.75" customHeight="1" x14ac:dyDescent="0.5">
      <c r="A22" s="16"/>
      <c r="B22" s="17" t="s">
        <v>25</v>
      </c>
      <c r="C22" s="23">
        <v>10</v>
      </c>
      <c r="D22" s="23"/>
      <c r="E22" s="23"/>
      <c r="F22" s="23">
        <f>SUM(F3:F21)</f>
        <v>6570</v>
      </c>
    </row>
    <row r="23" spans="1:10" ht="70.5" hidden="1" customHeight="1" x14ac:dyDescent="0.5">
      <c r="A23" s="16"/>
      <c r="B23" s="34"/>
      <c r="C23" s="35"/>
      <c r="D23" s="35"/>
      <c r="E23" s="35"/>
      <c r="F23" s="36"/>
    </row>
    <row r="24" spans="1:10" ht="63" customHeight="1" x14ac:dyDescent="0.5">
      <c r="A24" s="24"/>
      <c r="B24" s="24"/>
      <c r="C24" s="24"/>
      <c r="D24" s="24"/>
      <c r="E24" s="24"/>
      <c r="F24" s="24"/>
    </row>
    <row r="25" spans="1:10" x14ac:dyDescent="0.5">
      <c r="A25" s="3"/>
      <c r="B25" s="3"/>
      <c r="C25" s="3"/>
      <c r="D25" s="3"/>
      <c r="E25" s="3"/>
      <c r="F25" s="3"/>
    </row>
    <row r="26" spans="1:10" x14ac:dyDescent="0.5">
      <c r="A26" s="3"/>
      <c r="B26" s="3"/>
      <c r="C26" s="3"/>
      <c r="D26" s="3"/>
      <c r="E26" s="3"/>
      <c r="F26" s="3"/>
    </row>
    <row r="27" spans="1:10" x14ac:dyDescent="0.5">
      <c r="A27" s="3"/>
      <c r="B27" s="3"/>
      <c r="C27" s="3"/>
      <c r="D27" s="3"/>
      <c r="E27" s="3"/>
      <c r="F27" s="3"/>
    </row>
    <row r="28" spans="1:10" x14ac:dyDescent="0.5">
      <c r="A28" s="3"/>
      <c r="B28" s="3"/>
      <c r="C28" s="3"/>
    </row>
    <row r="29" spans="1:10" x14ac:dyDescent="0.5">
      <c r="B29" s="3"/>
    </row>
    <row r="30" spans="1:10" x14ac:dyDescent="0.5">
      <c r="B30" s="3"/>
    </row>
    <row r="31" spans="1:10" x14ac:dyDescent="0.5">
      <c r="B31" s="2"/>
    </row>
  </sheetData>
  <mergeCells count="16">
    <mergeCell ref="C3:C5"/>
    <mergeCell ref="A24:F24"/>
    <mergeCell ref="B1:F1"/>
    <mergeCell ref="F13:F15"/>
    <mergeCell ref="F4:F5"/>
    <mergeCell ref="F6:F8"/>
    <mergeCell ref="B4:B5"/>
    <mergeCell ref="B6:B8"/>
    <mergeCell ref="B9:B12"/>
    <mergeCell ref="F9:F12"/>
    <mergeCell ref="B13:B15"/>
    <mergeCell ref="B23:F23"/>
    <mergeCell ref="C13:C16"/>
    <mergeCell ref="C17:C18"/>
    <mergeCell ref="C19:C20"/>
    <mergeCell ref="C6:C12"/>
  </mergeCells>
  <phoneticPr fontId="1" type="noConversion"/>
  <printOptions horizontalCentered="1" verticalCentered="1"/>
  <pageMargins left="0" right="0" top="0" bottom="0" header="0" footer="0"/>
  <pageSetup paperSize="9" orientation="portrait" r:id="rId1"/>
  <headerFooter alignWithMargins="0">
    <oddFooter xml:space="preserve">&amp;Lقرائت شد مورد قبول است.
محل مهر و امضای شرکت
 &amp;C شماره صفحه ...  &amp;Rنماینده کارفرما 
تایید و محل امضا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4" t="s">
        <v>5</v>
      </c>
      <c r="C1" s="5"/>
      <c r="D1" s="10"/>
      <c r="E1" s="10"/>
    </row>
    <row r="2" spans="2:5" x14ac:dyDescent="0.2">
      <c r="B2" s="4" t="s">
        <v>6</v>
      </c>
      <c r="C2" s="5"/>
      <c r="D2" s="10"/>
      <c r="E2" s="10"/>
    </row>
    <row r="3" spans="2:5" x14ac:dyDescent="0.2">
      <c r="B3" s="6"/>
      <c r="C3" s="6"/>
      <c r="D3" s="11"/>
      <c r="E3" s="11"/>
    </row>
    <row r="4" spans="2:5" ht="38.25" x14ac:dyDescent="0.2">
      <c r="B4" s="7" t="s">
        <v>7</v>
      </c>
      <c r="C4" s="6"/>
      <c r="D4" s="11"/>
      <c r="E4" s="11"/>
    </row>
    <row r="5" spans="2:5" x14ac:dyDescent="0.2">
      <c r="B5" s="6"/>
      <c r="C5" s="6"/>
      <c r="D5" s="11"/>
      <c r="E5" s="11"/>
    </row>
    <row r="6" spans="2:5" x14ac:dyDescent="0.2">
      <c r="B6" s="4" t="s">
        <v>8</v>
      </c>
      <c r="C6" s="5"/>
      <c r="D6" s="10"/>
      <c r="E6" s="12" t="s">
        <v>9</v>
      </c>
    </row>
    <row r="7" spans="2:5" ht="13.5" thickBot="1" x14ac:dyDescent="0.25">
      <c r="B7" s="6"/>
      <c r="C7" s="6"/>
      <c r="D7" s="11"/>
      <c r="E7" s="11"/>
    </row>
    <row r="8" spans="2:5" ht="39" thickBot="1" x14ac:dyDescent="0.25">
      <c r="B8" s="8" t="s">
        <v>10</v>
      </c>
      <c r="C8" s="9"/>
      <c r="D8" s="13"/>
      <c r="E8" s="14">
        <v>8</v>
      </c>
    </row>
    <row r="9" spans="2:5" x14ac:dyDescent="0.2">
      <c r="B9" s="6"/>
      <c r="C9" s="6"/>
      <c r="D9" s="11"/>
      <c r="E9" s="11"/>
    </row>
    <row r="10" spans="2:5" x14ac:dyDescent="0.2">
      <c r="B10" s="6"/>
      <c r="C10" s="6"/>
      <c r="D10" s="11"/>
      <c r="E1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پیشنهادی مرکز</vt:lpstr>
      <vt:lpstr>Compatibility Report</vt:lpstr>
      <vt:lpstr>'پیشنهادی مرکز'!Print_Area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ansari111</dc:creator>
  <cp:lastModifiedBy>سیدعلی طاهری اطاقسرا</cp:lastModifiedBy>
  <cp:lastPrinted>2022-07-03T08:02:02Z</cp:lastPrinted>
  <dcterms:created xsi:type="dcterms:W3CDTF">2009-09-02T06:48:04Z</dcterms:created>
  <dcterms:modified xsi:type="dcterms:W3CDTF">2022-07-03T08:02:57Z</dcterms:modified>
</cp:coreProperties>
</file>